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20" windowHeight="5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<sst xmlns="http://schemas.openxmlformats.org/spreadsheetml/2006/main" count="21" uniqueCount="21">
  <si>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</si>
  <si>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</si>
  <si>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</si>
  <si>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</si>
  <si>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</si>
  <si>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</si>
  <si>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</si>
  <si>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</si>
  <si>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</si>
  <si>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</si>
  <si>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от 150 до 670 кВт</t>
  </si>
  <si>
    <t xml:space="preserve">Промышленные и приравненные к ним потребители 
с присоединенной мощностью менее 150 кВт 
</t>
  </si>
  <si>
    <t xml:space="preserve"> </t>
  </si>
  <si>
    <t>Непромышленные потребители  от 150 до 670 кВт</t>
  </si>
  <si>
    <t>Бюджетные потребители от 150-670 кВт</t>
  </si>
  <si>
    <t>Бюджетные потребители менее 150 кВт</t>
  </si>
  <si>
    <t>Промышленные и приравненные к ним потребители с присоединенной мощностью от 670 до 10 МВт</t>
  </si>
  <si>
    <t>Непромышленные потребители менее  150 кВт</t>
  </si>
  <si>
    <t>май  2017 г.</t>
  </si>
  <si>
    <t xml:space="preserve">(покупка электроэнергии у ГП ПАО "Владимирэнергосбыт"- 3819191  кВт*ч, в том </t>
  </si>
  <si>
    <t xml:space="preserve"> числе по нерегулируемым ценам  2713913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</si>
</sst>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1" fontId="1" fillId="0" borderId="13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49" fontId="3" fillId="0" borderId="10" xfId="0" applyNumberFormat="1" applyFont="1" applyBorder="1" applyAlignment="1" applyProtection="1">
      <alignment horizontal="lef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33" borderId="14" xfId="0" applyNumberFormat="1" applyFont="1" applyFill="1" applyBorder="1" applyAlignment="1" applyProtection="1">
      <alignment horizontal="center" vertical="top" wrapText="1"/>
      <protection/>
    </xf>
    <xf numFmtId="1" fontId="1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9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4.50390625" style="0" customWidth="1"/>
    <col min="2" max="2" width="40.125" style="0" customWidth="1"/>
    <col min="3" max="4" width="13.50390625" style="0" customWidth="1"/>
  </cols>
  <sheetData>
    <row r="1" spans="1:4" ht="14.25" customHeight="1">
      <c r="A1" s="26" t="s">
        <v>6</v>
      </c>
      <c r="B1" s="26"/>
      <c r="C1" s="26"/>
      <c r="D1" s="26"/>
    </row>
    <row r="2" spans="1:4" ht="14.25" customHeight="1">
      <c r="A2" s="26" t="s">
        <v>7</v>
      </c>
      <c r="B2" s="26"/>
      <c r="C2" s="26"/>
      <c r="D2" s="26"/>
    </row>
    <row r="3" spans="1:5" ht="12">
      <c r="A3" s="27" t="s">
        <v>19</v>
      </c>
      <c r="B3" s="27"/>
      <c r="C3" s="27"/>
      <c r="D3" s="27"/>
      <c r="E3" s="19"/>
    </row>
    <row r="4" spans="1:5" ht="12">
      <c r="A4" s="20" t="s">
        <v>20</v>
      </c>
      <c r="B4" s="20"/>
      <c r="C4" s="18"/>
      <c r="D4" s="18"/>
      <c r="E4" s="19"/>
    </row>
    <row r="5" spans="1:5" ht="12">
      <c r="A5" s="20"/>
      <c r="B5" s="27"/>
      <c r="C5" s="27"/>
      <c r="D5" s="27"/>
      <c r="E5" s="19"/>
    </row>
    <row r="6" spans="1:4" ht="14.25" customHeight="1">
      <c r="A6" s="28" t="s">
        <v>18</v>
      </c>
      <c r="B6" s="28"/>
      <c r="C6" s="28"/>
      <c r="D6" s="28"/>
    </row>
    <row r="7" spans="1:4" ht="13.5">
      <c r="A7" s="1" t="s">
        <v>12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10" t="s">
        <v>8</v>
      </c>
    </row>
    <row r="9" spans="1:4" ht="45.75" customHeight="1">
      <c r="A9" s="5">
        <v>1</v>
      </c>
      <c r="B9" s="21" t="s">
        <v>16</v>
      </c>
      <c r="C9" s="11">
        <v>1426609</v>
      </c>
      <c r="D9" s="12">
        <f aca="true" t="shared" si="0" ref="D9:D17">C9/$C$18*100</f>
        <v>37.35369610998769</v>
      </c>
    </row>
    <row r="10" spans="1:4" ht="39.75" customHeight="1">
      <c r="A10" s="5">
        <v>2</v>
      </c>
      <c r="B10" s="8" t="s">
        <v>10</v>
      </c>
      <c r="C10" s="22">
        <v>624000</v>
      </c>
      <c r="D10" s="12">
        <f>C10/$C$18*100</f>
        <v>16.33853871147057</v>
      </c>
    </row>
    <row r="11" spans="1:4" ht="45" customHeight="1">
      <c r="A11" s="5">
        <v>3</v>
      </c>
      <c r="B11" s="8" t="s">
        <v>11</v>
      </c>
      <c r="C11" s="22">
        <v>158245</v>
      </c>
      <c r="D11" s="12">
        <f t="shared" si="0"/>
        <v>4.143416760251059</v>
      </c>
    </row>
    <row r="12" spans="1:7" ht="30" customHeight="1">
      <c r="A12" s="5">
        <v>4</v>
      </c>
      <c r="B12" s="8" t="s">
        <v>13</v>
      </c>
      <c r="C12" s="24">
        <v>34070</v>
      </c>
      <c r="D12" s="12">
        <f t="shared" si="0"/>
        <v>0.8920737402240422</v>
      </c>
      <c r="G12" s="17"/>
    </row>
    <row r="13" spans="1:7" ht="30" customHeight="1">
      <c r="A13" s="5">
        <v>5</v>
      </c>
      <c r="B13" s="8" t="s">
        <v>17</v>
      </c>
      <c r="C13" s="24">
        <v>254399</v>
      </c>
      <c r="D13" s="12">
        <f t="shared" si="0"/>
        <v>6.661070368043913</v>
      </c>
      <c r="G13" s="17"/>
    </row>
    <row r="14" spans="1:7" ht="30" customHeight="1">
      <c r="A14" s="5">
        <v>6</v>
      </c>
      <c r="B14" s="8" t="s">
        <v>14</v>
      </c>
      <c r="C14" s="24">
        <v>94870</v>
      </c>
      <c r="D14" s="12">
        <f t="shared" si="0"/>
        <v>2.4840339223673285</v>
      </c>
      <c r="G14" s="17"/>
    </row>
    <row r="15" spans="1:7" ht="24" customHeight="1">
      <c r="A15" s="5">
        <v>7</v>
      </c>
      <c r="B15" s="8" t="s">
        <v>15</v>
      </c>
      <c r="C15" s="24">
        <v>121720</v>
      </c>
      <c r="D15" s="12">
        <f t="shared" si="0"/>
        <v>3.1870623909618554</v>
      </c>
      <c r="G15" s="17"/>
    </row>
    <row r="16" spans="1:5" ht="24" customHeight="1">
      <c r="A16" s="5">
        <v>8</v>
      </c>
      <c r="B16" s="9" t="s">
        <v>4</v>
      </c>
      <c r="C16" s="23">
        <v>1058871</v>
      </c>
      <c r="D16" s="12">
        <f t="shared" si="0"/>
        <v>27.725007730694802</v>
      </c>
      <c r="E16" s="17"/>
    </row>
    <row r="17" spans="1:4" ht="24" customHeight="1">
      <c r="A17" s="5">
        <v>9</v>
      </c>
      <c r="B17" s="9" t="s">
        <v>5</v>
      </c>
      <c r="C17" s="23">
        <v>46407</v>
      </c>
      <c r="D17" s="12">
        <f t="shared" si="0"/>
        <v>1.2151002659987415</v>
      </c>
    </row>
    <row r="18" spans="1:4" ht="13.5">
      <c r="A18" s="13"/>
      <c r="B18" s="14" t="s">
        <v>1</v>
      </c>
      <c r="C18" s="15">
        <f>SUM(C9:C17)</f>
        <v>3819191</v>
      </c>
      <c r="D18" s="16">
        <f>SUM(D9:D17)</f>
        <v>100</v>
      </c>
    </row>
    <row r="19" ht="12">
      <c r="B19" s="4"/>
    </row>
    <row r="20" ht="12">
      <c r="B20" s="4"/>
    </row>
    <row r="21" ht="12">
      <c r="B21" s="4"/>
    </row>
    <row r="22" ht="12">
      <c r="B22" s="4"/>
    </row>
    <row r="23" ht="12">
      <c r="B23" s="4"/>
    </row>
    <row r="24" ht="12">
      <c r="B24" s="4"/>
    </row>
    <row r="25" ht="12">
      <c r="B25" s="4"/>
    </row>
    <row r="26" spans="1:4" ht="12">
      <c r="A26" s="25" t="s">
        <v>9</v>
      </c>
      <c r="B26" s="25"/>
      <c r="C26" s="25"/>
      <c r="D26" s="25"/>
    </row>
    <row r="27" ht="12">
      <c r="B27" s="4"/>
    </row>
    <row r="28" ht="12">
      <c r="B28" s="4"/>
    </row>
    <row r="29" ht="12">
      <c r="B29" s="4"/>
    </row>
    <row r="30" ht="12">
      <c r="B30" s="4"/>
    </row>
    <row r="31" ht="12">
      <c r="B31" s="4"/>
    </row>
    <row r="32" ht="12">
      <c r="B32" s="4"/>
    </row>
    <row r="33" ht="12">
      <c r="B33" s="4"/>
    </row>
    <row r="34" ht="12">
      <c r="B34" s="4"/>
    </row>
    <row r="35" ht="12">
      <c r="B35" s="4"/>
    </row>
    <row r="36" ht="12">
      <c r="B36" s="4"/>
    </row>
    <row r="37" ht="12">
      <c r="B37" s="4"/>
    </row>
    <row r="38" ht="12">
      <c r="B38" s="4"/>
    </row>
    <row r="39" ht="12">
      <c r="B39" s="4"/>
    </row>
    <row r="40" ht="12">
      <c r="B40" s="4"/>
    </row>
    <row r="41" ht="12">
      <c r="B41" s="4"/>
    </row>
    <row r="42" ht="12">
      <c r="B42" s="4"/>
    </row>
    <row r="43" ht="12">
      <c r="B43" s="4"/>
    </row>
    <row r="44" ht="12">
      <c r="B44" s="4"/>
    </row>
    <row r="45" ht="12">
      <c r="B45" s="4"/>
    </row>
    <row r="46" ht="12">
      <c r="B46" s="4"/>
    </row>
    <row r="47" ht="12">
      <c r="B47" s="4"/>
    </row>
    <row r="48" ht="12">
      <c r="B48" s="4"/>
    </row>
    <row r="49" ht="12">
      <c r="B49" s="4"/>
    </row>
    <row r="50" ht="12">
      <c r="B50" s="4"/>
    </row>
    <row r="51" ht="12">
      <c r="B51" s="4"/>
    </row>
    <row r="52" ht="12">
      <c r="B52" s="4"/>
    </row>
    <row r="53" ht="12">
      <c r="B53" s="4"/>
    </row>
    <row r="54" ht="12">
      <c r="B54" s="4"/>
    </row>
    <row r="55" ht="12">
      <c r="B55" s="4"/>
    </row>
    <row r="56" ht="12">
      <c r="B56" s="4"/>
    </row>
    <row r="57" ht="12">
      <c r="B57" s="4"/>
    </row>
    <row r="58" ht="12">
      <c r="B58" s="4"/>
    </row>
    <row r="59" ht="12">
      <c r="B59" s="4"/>
    </row>
    <row r="60" ht="12">
      <c r="B60" s="4"/>
    </row>
    <row r="61" ht="12">
      <c r="B61" s="4"/>
    </row>
    <row r="62" ht="12">
      <c r="B62" s="4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  <row r="71" ht="12">
      <c r="B71" s="4"/>
    </row>
    <row r="72" ht="12">
      <c r="B72" s="4"/>
    </row>
    <row r="73" ht="12">
      <c r="B73" s="4"/>
    </row>
    <row r="74" ht="12">
      <c r="B74" s="4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  <row r="87" ht="12">
      <c r="B87" s="4"/>
    </row>
    <row r="88" ht="12">
      <c r="B88" s="4"/>
    </row>
    <row r="89" ht="12">
      <c r="B89" s="4"/>
    </row>
    <row r="90" ht="12">
      <c r="B90" s="4"/>
    </row>
    <row r="91" ht="12">
      <c r="B91" s="4"/>
    </row>
    <row r="92" ht="12">
      <c r="B92" s="4"/>
    </row>
    <row r="93" ht="12">
      <c r="B93" s="4"/>
    </row>
    <row r="94" ht="12">
      <c r="B94" s="4"/>
    </row>
    <row r="95" ht="12">
      <c r="B95" s="4"/>
    </row>
    <row r="96" ht="12">
      <c r="B96" s="4"/>
    </row>
    <row r="97" ht="12">
      <c r="B97" s="4"/>
    </row>
    <row r="98" ht="12">
      <c r="B98" s="4"/>
    </row>
    <row r="99" ht="12">
      <c r="B99" s="4"/>
    </row>
    <row r="100" ht="12">
      <c r="B100" s="4"/>
    </row>
    <row r="101" ht="12">
      <c r="B101" s="4"/>
    </row>
    <row r="102" ht="12">
      <c r="B102" s="4"/>
    </row>
    <row r="103" ht="12">
      <c r="B103" s="4"/>
    </row>
    <row r="104" ht="12">
      <c r="B104" s="4"/>
    </row>
    <row r="105" ht="12">
      <c r="B105" s="4"/>
    </row>
    <row r="106" ht="12">
      <c r="B106" s="4"/>
    </row>
    <row r="107" ht="12">
      <c r="B107" s="4"/>
    </row>
    <row r="108" ht="12">
      <c r="B108" s="4"/>
    </row>
    <row r="109" ht="12">
      <c r="B109" s="4"/>
    </row>
    <row r="110" ht="12">
      <c r="B110" s="4"/>
    </row>
    <row r="111" ht="12">
      <c r="B111" s="4"/>
    </row>
    <row r="112" ht="12">
      <c r="B112" s="4"/>
    </row>
    <row r="113" ht="12">
      <c r="B113" s="4"/>
    </row>
    <row r="114" ht="12">
      <c r="B114" s="4"/>
    </row>
    <row r="115" ht="12">
      <c r="B115" s="4"/>
    </row>
    <row r="116" ht="12">
      <c r="B116" s="4"/>
    </row>
    <row r="117" ht="12">
      <c r="B117" s="4"/>
    </row>
    <row r="118" ht="12">
      <c r="B118" s="4"/>
    </row>
    <row r="119" ht="12">
      <c r="B119" s="4"/>
    </row>
    <row r="120" ht="12">
      <c r="B120" s="4"/>
    </row>
    <row r="121" ht="12">
      <c r="B121" s="4"/>
    </row>
    <row r="122" ht="12">
      <c r="B122" s="4"/>
    </row>
    <row r="123" ht="12">
      <c r="B123" s="4"/>
    </row>
    <row r="124" ht="12">
      <c r="B124" s="4"/>
    </row>
    <row r="125" ht="12">
      <c r="B125" s="4"/>
    </row>
    <row r="126" ht="12">
      <c r="B126" s="4"/>
    </row>
    <row r="127" ht="12">
      <c r="B127" s="4"/>
    </row>
    <row r="128" ht="12">
      <c r="B128" s="4"/>
    </row>
    <row r="129" ht="12">
      <c r="B129" s="4"/>
    </row>
    <row r="130" ht="12">
      <c r="B130" s="4"/>
    </row>
    <row r="131" ht="12">
      <c r="B131" s="4"/>
    </row>
    <row r="132" ht="12">
      <c r="B132" s="4"/>
    </row>
    <row r="133" ht="12">
      <c r="B133" s="4"/>
    </row>
    <row r="134" ht="12">
      <c r="B134" s="4"/>
    </row>
    <row r="135" ht="12">
      <c r="B135" s="4"/>
    </row>
    <row r="136" ht="12">
      <c r="B136" s="4"/>
    </row>
    <row r="137" ht="12">
      <c r="B137" s="4"/>
    </row>
    <row r="138" ht="12">
      <c r="B138" s="4"/>
    </row>
    <row r="139" ht="12">
      <c r="B139" s="4"/>
    </row>
    <row r="140" ht="12">
      <c r="B140" s="4"/>
    </row>
    <row r="141" ht="12">
      <c r="B141" s="4"/>
    </row>
    <row r="142" ht="12">
      <c r="B142" s="4"/>
    </row>
    <row r="143" ht="12">
      <c r="B143" s="4"/>
    </row>
    <row r="144" ht="12">
      <c r="B144" s="4"/>
    </row>
    <row r="145" ht="12">
      <c r="B145" s="4"/>
    </row>
    <row r="146" ht="12">
      <c r="B146" s="4"/>
    </row>
    <row r="147" ht="12">
      <c r="B147" s="4"/>
    </row>
    <row r="148" ht="12">
      <c r="B148" s="4"/>
    </row>
    <row r="149" ht="12">
      <c r="B149" s="4"/>
    </row>
    <row r="150" ht="12">
      <c r="B150" s="4"/>
    </row>
    <row r="151" ht="12">
      <c r="B151" s="4"/>
    </row>
    <row r="152" ht="12">
      <c r="B152" s="4"/>
    </row>
    <row r="153" ht="12">
      <c r="B153" s="4"/>
    </row>
    <row r="154" ht="12">
      <c r="B154" s="4"/>
    </row>
    <row r="155" ht="12">
      <c r="B155" s="4"/>
    </row>
    <row r="156" ht="12">
      <c r="B156" s="4"/>
    </row>
    <row r="157" ht="12">
      <c r="B157" s="4"/>
    </row>
    <row r="158" ht="12">
      <c r="B158" s="4"/>
    </row>
    <row r="159" ht="12">
      <c r="B159" s="4"/>
    </row>
    <row r="160" ht="12">
      <c r="B160" s="4"/>
    </row>
    <row r="161" ht="12">
      <c r="B161" s="4"/>
    </row>
    <row r="162" ht="12">
      <c r="B162" s="4"/>
    </row>
    <row r="163" ht="12">
      <c r="B163" s="4"/>
    </row>
    <row r="164" ht="12">
      <c r="B164" s="4"/>
    </row>
    <row r="165" ht="12">
      <c r="B165" s="4"/>
    </row>
    <row r="166" ht="12">
      <c r="B166" s="4"/>
    </row>
    <row r="167" ht="12">
      <c r="B167" s="4"/>
    </row>
    <row r="168" ht="12">
      <c r="B168" s="4"/>
    </row>
    <row r="169" ht="12">
      <c r="B169" s="4"/>
    </row>
    <row r="170" ht="12">
      <c r="B170" s="4"/>
    </row>
    <row r="171" ht="12">
      <c r="B171" s="4"/>
    </row>
    <row r="172" ht="12">
      <c r="B172" s="4"/>
    </row>
    <row r="173" ht="12">
      <c r="B173" s="4"/>
    </row>
    <row r="174" ht="12">
      <c r="B174" s="4"/>
    </row>
    <row r="175" ht="12">
      <c r="B175" s="4"/>
    </row>
    <row r="176" ht="12">
      <c r="B176" s="4"/>
    </row>
    <row r="177" ht="12">
      <c r="B177" s="4"/>
    </row>
    <row r="178" ht="12">
      <c r="B178" s="4"/>
    </row>
    <row r="179" ht="12">
      <c r="B179" s="4"/>
    </row>
    <row r="180" ht="12">
      <c r="B180" s="4"/>
    </row>
    <row r="181" ht="12">
      <c r="B181" s="4"/>
    </row>
    <row r="182" ht="12">
      <c r="B182" s="4"/>
    </row>
    <row r="183" ht="12">
      <c r="B183" s="4"/>
    </row>
    <row r="184" ht="12">
      <c r="B184" s="4"/>
    </row>
    <row r="185" ht="12">
      <c r="B185" s="4"/>
    </row>
    <row r="186" ht="12">
      <c r="B186" s="4"/>
    </row>
    <row r="187" ht="12">
      <c r="B187" s="4"/>
    </row>
    <row r="188" ht="12">
      <c r="B188" s="4"/>
    </row>
    <row r="189" ht="12">
      <c r="B189" s="4"/>
    </row>
    <row r="190" ht="12">
      <c r="B190" s="4"/>
    </row>
    <row r="191" ht="12">
      <c r="B191" s="4"/>
    </row>
    <row r="192" ht="12">
      <c r="B192" s="4"/>
    </row>
    <row r="193" ht="12">
      <c r="B193" s="4"/>
    </row>
    <row r="194" ht="12">
      <c r="B194" s="4"/>
    </row>
    <row r="195" ht="12">
      <c r="B195" s="4"/>
    </row>
    <row r="196" ht="12">
      <c r="B196" s="4"/>
    </row>
    <row r="197" ht="12">
      <c r="B197" s="4"/>
    </row>
    <row r="198" ht="12">
      <c r="B198" s="4"/>
    </row>
    <row r="199" ht="12">
      <c r="B199" s="4"/>
    </row>
    <row r="200" ht="12">
      <c r="B200" s="4"/>
    </row>
    <row r="201" ht="12">
      <c r="B201" s="4"/>
    </row>
    <row r="202" ht="12">
      <c r="B202" s="4"/>
    </row>
    <row r="203" ht="12">
      <c r="B203" s="4"/>
    </row>
    <row r="204" ht="12">
      <c r="B204" s="4"/>
    </row>
    <row r="205" ht="12">
      <c r="B205" s="4"/>
    </row>
    <row r="206" ht="12">
      <c r="B206" s="4"/>
    </row>
    <row r="207" ht="12">
      <c r="B207" s="4"/>
    </row>
    <row r="208" ht="12">
      <c r="B208" s="4"/>
    </row>
    <row r="209" ht="12">
      <c r="B209" s="4"/>
    </row>
    <row r="210" ht="12">
      <c r="B210" s="4"/>
    </row>
    <row r="211" ht="12">
      <c r="B211" s="4"/>
    </row>
    <row r="212" ht="12">
      <c r="B212" s="4"/>
    </row>
    <row r="213" ht="12">
      <c r="B213" s="4"/>
    </row>
    <row r="214" ht="12">
      <c r="B214" s="4"/>
    </row>
    <row r="215" ht="12">
      <c r="B215" s="4"/>
    </row>
    <row r="216" ht="12">
      <c r="B216" s="4"/>
    </row>
    <row r="217" ht="12">
      <c r="B217" s="4"/>
    </row>
    <row r="218" ht="12">
      <c r="B218" s="4"/>
    </row>
    <row r="219" ht="12">
      <c r="B219" s="4"/>
    </row>
    <row r="220" ht="12">
      <c r="B220" s="4"/>
    </row>
    <row r="221" ht="12">
      <c r="B221" s="4"/>
    </row>
    <row r="222" ht="12">
      <c r="B222" s="4"/>
    </row>
    <row r="223" ht="12">
      <c r="B223" s="4"/>
    </row>
    <row r="224" ht="12">
      <c r="B224" s="4"/>
    </row>
    <row r="225" ht="12">
      <c r="B225" s="4"/>
    </row>
    <row r="226" ht="12">
      <c r="B226" s="4"/>
    </row>
    <row r="227" ht="12">
      <c r="B227" s="4"/>
    </row>
    <row r="228" ht="12">
      <c r="B228" s="4"/>
    </row>
    <row r="229" ht="12">
      <c r="B229" s="4"/>
    </row>
    <row r="230" ht="12">
      <c r="B230" s="4"/>
    </row>
    <row r="231" ht="12">
      <c r="B231" s="4"/>
    </row>
    <row r="232" ht="12">
      <c r="B232" s="4"/>
    </row>
    <row r="233" ht="12">
      <c r="B233" s="4"/>
    </row>
    <row r="234" ht="12">
      <c r="B234" s="4"/>
    </row>
    <row r="235" ht="12">
      <c r="B235" s="4"/>
    </row>
    <row r="236" ht="12">
      <c r="B236" s="4"/>
    </row>
    <row r="237" ht="12">
      <c r="B237" s="4"/>
    </row>
    <row r="238" ht="12">
      <c r="B238" s="4"/>
    </row>
    <row r="239" ht="12">
      <c r="B239" s="4"/>
    </row>
    <row r="240" ht="12">
      <c r="B240" s="4"/>
    </row>
    <row r="241" ht="12">
      <c r="B241" s="4"/>
    </row>
    <row r="242" ht="12">
      <c r="B242" s="4"/>
    </row>
    <row r="243" ht="12">
      <c r="B243" s="4"/>
    </row>
    <row r="244" ht="12">
      <c r="B244" s="4"/>
    </row>
    <row r="245" ht="12">
      <c r="B245" s="4"/>
    </row>
    <row r="246" ht="12">
      <c r="B246" s="4"/>
    </row>
    <row r="247" ht="12">
      <c r="B247" s="4"/>
    </row>
    <row r="248" ht="12">
      <c r="B248" s="4"/>
    </row>
    <row r="249" ht="12">
      <c r="B249" s="4"/>
    </row>
    <row r="250" ht="12">
      <c r="B250" s="4"/>
    </row>
    <row r="251" ht="12">
      <c r="B251" s="4"/>
    </row>
    <row r="252" ht="12">
      <c r="B252" s="4"/>
    </row>
    <row r="253" ht="12">
      <c r="B253" s="4"/>
    </row>
    <row r="254" ht="12">
      <c r="B254" s="4"/>
    </row>
    <row r="255" ht="12">
      <c r="B255" s="4"/>
    </row>
    <row r="256" ht="12">
      <c r="B256" s="4"/>
    </row>
    <row r="257" ht="12">
      <c r="B257" s="4"/>
    </row>
    <row r="258" ht="12">
      <c r="B258" s="4"/>
    </row>
    <row r="259" ht="12">
      <c r="B259" s="4"/>
    </row>
    <row r="260" ht="12">
      <c r="B260" s="4"/>
    </row>
    <row r="261" ht="12">
      <c r="B261" s="4"/>
    </row>
    <row r="262" ht="12">
      <c r="B262" s="4"/>
    </row>
    <row r="263" ht="12">
      <c r="B263" s="4"/>
    </row>
    <row r="264" ht="12">
      <c r="B264" s="4"/>
    </row>
    <row r="265" ht="12">
      <c r="B265" s="4"/>
    </row>
    <row r="266" ht="12">
      <c r="B266" s="4"/>
    </row>
    <row r="267" ht="12">
      <c r="B267" s="4"/>
    </row>
    <row r="268" ht="12">
      <c r="B268" s="4"/>
    </row>
    <row r="269" ht="12">
      <c r="B269" s="4"/>
    </row>
    <row r="270" ht="12">
      <c r="B270" s="4"/>
    </row>
    <row r="271" ht="12">
      <c r="B271" s="4"/>
    </row>
    <row r="272" ht="12">
      <c r="B272" s="4"/>
    </row>
    <row r="273" ht="12">
      <c r="B273" s="4"/>
    </row>
    <row r="274" ht="12">
      <c r="B274" s="4"/>
    </row>
    <row r="275" ht="12">
      <c r="B275" s="4"/>
    </row>
    <row r="276" ht="12">
      <c r="B276" s="4"/>
    </row>
    <row r="277" ht="12">
      <c r="B277" s="4"/>
    </row>
    <row r="278" ht="12">
      <c r="B278" s="4"/>
    </row>
    <row r="279" ht="12">
      <c r="B279" s="4"/>
    </row>
    <row r="280" ht="12">
      <c r="B280" s="4"/>
    </row>
    <row r="281" ht="12">
      <c r="B281" s="4"/>
    </row>
    <row r="282" ht="12">
      <c r="B282" s="4"/>
    </row>
    <row r="283" ht="12">
      <c r="B283" s="4"/>
    </row>
    <row r="284" ht="12">
      <c r="B284" s="4"/>
    </row>
    <row r="285" ht="12">
      <c r="B285" s="4"/>
    </row>
    <row r="286" ht="12">
      <c r="B286" s="4"/>
    </row>
    <row r="287" ht="12">
      <c r="B287" s="4"/>
    </row>
    <row r="288" ht="12">
      <c r="B288" s="4"/>
    </row>
    <row r="289" ht="12">
      <c r="B289" s="4"/>
    </row>
    <row r="290" ht="12">
      <c r="B290" s="4"/>
    </row>
    <row r="291" ht="12">
      <c r="B291" s="4"/>
    </row>
    <row r="292" ht="12">
      <c r="B292" s="4"/>
    </row>
    <row r="293" ht="12">
      <c r="B293" s="4"/>
    </row>
    <row r="294" ht="12">
      <c r="B294" s="4"/>
    </row>
    <row r="295" ht="12">
      <c r="B295" s="4"/>
    </row>
    <row r="296" ht="12">
      <c r="B296" s="4"/>
    </row>
    <row r="297" ht="12">
      <c r="B297" s="4"/>
    </row>
    <row r="298" ht="12">
      <c r="B298" s="4"/>
    </row>
    <row r="299" ht="12">
      <c r="B299" s="4"/>
    </row>
    <row r="300" ht="12">
      <c r="B300" s="4"/>
    </row>
    <row r="301" ht="12">
      <c r="B301" s="4"/>
    </row>
    <row r="302" ht="12">
      <c r="B302" s="4"/>
    </row>
    <row r="303" ht="12">
      <c r="B303" s="4"/>
    </row>
    <row r="304" ht="12">
      <c r="B304" s="4"/>
    </row>
    <row r="305" ht="12">
      <c r="B305" s="4"/>
    </row>
    <row r="306" ht="12">
      <c r="B306" s="4"/>
    </row>
    <row r="307" ht="12">
      <c r="B307" s="4"/>
    </row>
    <row r="308" ht="12">
      <c r="B308" s="4"/>
    </row>
    <row r="309" ht="12">
      <c r="B309" s="4"/>
    </row>
    <row r="310" ht="12">
      <c r="B310" s="4"/>
    </row>
    <row r="311" ht="12">
      <c r="B311" s="4"/>
    </row>
    <row r="312" ht="12">
      <c r="B312" s="4"/>
    </row>
    <row r="313" ht="12">
      <c r="B313" s="4"/>
    </row>
    <row r="314" ht="12">
      <c r="B314" s="4"/>
    </row>
    <row r="315" ht="12">
      <c r="B315" s="4"/>
    </row>
    <row r="316" ht="12">
      <c r="B316" s="4"/>
    </row>
    <row r="317" ht="12">
      <c r="B317" s="4"/>
    </row>
    <row r="318" ht="12">
      <c r="B318" s="4"/>
    </row>
    <row r="319" ht="12">
      <c r="B319" s="4"/>
    </row>
    <row r="320" ht="12">
      <c r="B320" s="4"/>
    </row>
    <row r="321" ht="12">
      <c r="B321" s="4"/>
    </row>
    <row r="322" ht="12">
      <c r="B322" s="4"/>
    </row>
    <row r="323" ht="12">
      <c r="B323" s="4"/>
    </row>
    <row r="324" ht="12">
      <c r="B324" s="4"/>
    </row>
    <row r="325" ht="12">
      <c r="B325" s="4"/>
    </row>
    <row r="326" ht="12">
      <c r="B326" s="4"/>
    </row>
    <row r="327" ht="12">
      <c r="B327" s="4"/>
    </row>
    <row r="328" ht="12">
      <c r="B328" s="4"/>
    </row>
    <row r="329" ht="12">
      <c r="B329" s="4"/>
    </row>
    <row r="330" ht="12">
      <c r="B330" s="4"/>
    </row>
    <row r="331" ht="12">
      <c r="B331" s="4"/>
    </row>
    <row r="332" ht="12">
      <c r="B332" s="4"/>
    </row>
    <row r="333" ht="12">
      <c r="B333" s="4"/>
    </row>
    <row r="334" ht="12">
      <c r="B334" s="4"/>
    </row>
    <row r="335" ht="12">
      <c r="B335" s="4"/>
    </row>
    <row r="336" ht="12">
      <c r="B336" s="4"/>
    </row>
    <row r="337" ht="12">
      <c r="B337" s="4"/>
    </row>
    <row r="338" ht="12">
      <c r="B338" s="4"/>
    </row>
    <row r="339" ht="12">
      <c r="B339" s="4"/>
    </row>
    <row r="340" ht="12">
      <c r="B340" s="4"/>
    </row>
    <row r="341" ht="12">
      <c r="B341" s="4"/>
    </row>
    <row r="342" ht="12">
      <c r="B342" s="4"/>
    </row>
    <row r="343" ht="12">
      <c r="B343" s="4"/>
    </row>
    <row r="344" ht="12">
      <c r="B344" s="4"/>
    </row>
    <row r="345" ht="12">
      <c r="B345" s="4"/>
    </row>
    <row r="346" ht="12">
      <c r="B346" s="4"/>
    </row>
    <row r="347" ht="12">
      <c r="B347" s="4"/>
    </row>
    <row r="348" ht="12">
      <c r="B348" s="4"/>
    </row>
    <row r="349" ht="12">
      <c r="B349" s="4"/>
    </row>
    <row r="350" ht="12">
      <c r="B350" s="4"/>
    </row>
    <row r="351" ht="12">
      <c r="B351" s="4"/>
    </row>
    <row r="352" ht="12">
      <c r="B352" s="4"/>
    </row>
    <row r="353" ht="12">
      <c r="B353" s="4"/>
    </row>
    <row r="354" ht="12">
      <c r="B354" s="4"/>
    </row>
    <row r="355" ht="12">
      <c r="B355" s="4"/>
    </row>
    <row r="356" ht="12">
      <c r="B356" s="4"/>
    </row>
    <row r="357" ht="12">
      <c r="B357" s="4"/>
    </row>
    <row r="358" ht="12">
      <c r="B358" s="4"/>
    </row>
    <row r="359" ht="12">
      <c r="B359" s="4"/>
    </row>
    <row r="360" ht="12">
      <c r="B360" s="4"/>
    </row>
    <row r="361" ht="12">
      <c r="B361" s="4"/>
    </row>
    <row r="362" ht="12">
      <c r="B362" s="4"/>
    </row>
    <row r="363" ht="12">
      <c r="B363" s="4"/>
    </row>
    <row r="364" ht="12">
      <c r="B364" s="4"/>
    </row>
    <row r="365" ht="12">
      <c r="B365" s="4"/>
    </row>
    <row r="366" ht="12">
      <c r="B366" s="4"/>
    </row>
    <row r="367" ht="12">
      <c r="B367" s="4"/>
    </row>
    <row r="368" ht="12">
      <c r="B368" s="4"/>
    </row>
    <row r="369" ht="12">
      <c r="B369" s="4"/>
    </row>
    <row r="370" ht="12">
      <c r="B370" s="4"/>
    </row>
    <row r="371" ht="12">
      <c r="B371" s="4"/>
    </row>
    <row r="372" ht="12">
      <c r="B372" s="4"/>
    </row>
    <row r="373" ht="12">
      <c r="B373" s="4"/>
    </row>
    <row r="374" ht="12">
      <c r="B374" s="4"/>
    </row>
    <row r="375" ht="12">
      <c r="B375" s="4"/>
    </row>
    <row r="376" ht="12">
      <c r="B376" s="4"/>
    </row>
    <row r="377" ht="12">
      <c r="B377" s="4"/>
    </row>
    <row r="378" ht="12">
      <c r="B378" s="4"/>
    </row>
    <row r="379" ht="12">
      <c r="B379" s="4"/>
    </row>
    <row r="380" ht="12">
      <c r="B380" s="4"/>
    </row>
    <row r="381" ht="12">
      <c r="B381" s="4"/>
    </row>
    <row r="382" ht="12">
      <c r="B382" s="4"/>
    </row>
    <row r="383" ht="12">
      <c r="B383" s="4"/>
    </row>
    <row r="384" ht="12">
      <c r="B384" s="4"/>
    </row>
    <row r="385" ht="12">
      <c r="B385" s="4"/>
    </row>
    <row r="386" ht="12">
      <c r="B386" s="4"/>
    </row>
    <row r="387" ht="12">
      <c r="B387" s="4"/>
    </row>
    <row r="388" ht="12">
      <c r="B388" s="4"/>
    </row>
    <row r="389" ht="12">
      <c r="B389" s="4"/>
    </row>
    <row r="390" ht="12">
      <c r="B390" s="4"/>
    </row>
    <row r="391" ht="12">
      <c r="B391" s="4"/>
    </row>
    <row r="392" ht="12">
      <c r="B392" s="4"/>
    </row>
    <row r="393" ht="12">
      <c r="B393" s="4"/>
    </row>
    <row r="394" ht="12">
      <c r="B394" s="4"/>
    </row>
    <row r="395" ht="12">
      <c r="B395" s="4"/>
    </row>
    <row r="396" ht="12">
      <c r="B396" s="4"/>
    </row>
    <row r="397" ht="12">
      <c r="B397" s="4"/>
    </row>
    <row r="398" ht="12">
      <c r="B398" s="4"/>
    </row>
    <row r="399" ht="12">
      <c r="B399" s="4"/>
    </row>
    <row r="400" ht="12">
      <c r="B400" s="4"/>
    </row>
    <row r="401" ht="12">
      <c r="B401" s="4"/>
    </row>
    <row r="402" ht="12">
      <c r="B402" s="4"/>
    </row>
    <row r="403" ht="12">
      <c r="B403" s="4"/>
    </row>
    <row r="404" ht="12">
      <c r="B404" s="4"/>
    </row>
    <row r="405" ht="12">
      <c r="B405" s="4"/>
    </row>
    <row r="406" ht="12">
      <c r="B406" s="4"/>
    </row>
    <row r="407" ht="12">
      <c r="B407" s="4"/>
    </row>
    <row r="408" ht="12">
      <c r="B408" s="4"/>
    </row>
    <row r="409" ht="12">
      <c r="B409" s="4"/>
    </row>
    <row r="410" ht="12">
      <c r="B410" s="4"/>
    </row>
    <row r="411" ht="12">
      <c r="B411" s="4"/>
    </row>
    <row r="412" ht="12">
      <c r="B412" s="4"/>
    </row>
    <row r="413" ht="12">
      <c r="B413" s="4"/>
    </row>
    <row r="414" ht="12">
      <c r="B414" s="4"/>
    </row>
    <row r="415" ht="12">
      <c r="B415" s="4"/>
    </row>
    <row r="416" ht="12">
      <c r="B416" s="4"/>
    </row>
    <row r="417" ht="12">
      <c r="B417" s="4"/>
    </row>
    <row r="418" ht="12">
      <c r="B418" s="4"/>
    </row>
    <row r="419" ht="12">
      <c r="B419" s="4"/>
    </row>
    <row r="420" ht="12">
      <c r="B420" s="4"/>
    </row>
    <row r="421" ht="12">
      <c r="B421" s="4"/>
    </row>
    <row r="422" ht="12">
      <c r="B422" s="4"/>
    </row>
    <row r="423" ht="12">
      <c r="B423" s="4"/>
    </row>
    <row r="424" ht="12">
      <c r="B424" s="4"/>
    </row>
    <row r="425" ht="12">
      <c r="B425" s="4"/>
    </row>
    <row r="426" ht="12">
      <c r="B426" s="4"/>
    </row>
    <row r="427" ht="12">
      <c r="B427" s="4"/>
    </row>
    <row r="428" ht="12">
      <c r="B428" s="4"/>
    </row>
    <row r="429" ht="12">
      <c r="B429" s="4"/>
    </row>
    <row r="430" ht="12">
      <c r="B430" s="4"/>
    </row>
    <row r="431" ht="12">
      <c r="B431" s="4"/>
    </row>
    <row r="432" ht="12">
      <c r="B432" s="4"/>
    </row>
    <row r="433" ht="12">
      <c r="B433" s="4"/>
    </row>
    <row r="434" ht="12">
      <c r="B434" s="4"/>
    </row>
    <row r="435" ht="12">
      <c r="B435" s="4"/>
    </row>
    <row r="436" ht="12">
      <c r="B436" s="4"/>
    </row>
    <row r="437" ht="12">
      <c r="B437" s="4"/>
    </row>
    <row r="438" ht="12">
      <c r="B438" s="4"/>
    </row>
    <row r="439" ht="12">
      <c r="B439" s="4"/>
    </row>
    <row r="440" ht="12">
      <c r="B440" s="4"/>
    </row>
    <row r="441" ht="12">
      <c r="B441" s="4"/>
    </row>
    <row r="442" ht="12">
      <c r="B442" s="4"/>
    </row>
    <row r="443" ht="12">
      <c r="B443" s="4"/>
    </row>
    <row r="444" ht="12">
      <c r="B444" s="4"/>
    </row>
    <row r="445" ht="12">
      <c r="B445" s="4"/>
    </row>
    <row r="446" ht="12">
      <c r="B446" s="4"/>
    </row>
    <row r="447" ht="12">
      <c r="B447" s="4"/>
    </row>
    <row r="448" ht="12">
      <c r="B448" s="4"/>
    </row>
    <row r="449" ht="12">
      <c r="B449" s="4"/>
    </row>
    <row r="450" ht="12">
      <c r="B450" s="4"/>
    </row>
    <row r="451" ht="12">
      <c r="B451" s="4"/>
    </row>
    <row r="452" ht="12">
      <c r="B452" s="4"/>
    </row>
    <row r="453" ht="12">
      <c r="B453" s="4"/>
    </row>
    <row r="454" ht="12">
      <c r="B454" s="4"/>
    </row>
    <row r="455" ht="12">
      <c r="B455" s="4"/>
    </row>
    <row r="456" ht="12">
      <c r="B456" s="4"/>
    </row>
    <row r="457" ht="12">
      <c r="B457" s="4"/>
    </row>
    <row r="458" ht="12">
      <c r="B458" s="4"/>
    </row>
    <row r="459" ht="12">
      <c r="B459" s="4"/>
    </row>
    <row r="460" ht="12">
      <c r="B460" s="4"/>
    </row>
    <row r="461" ht="12">
      <c r="B461" s="4"/>
    </row>
    <row r="462" ht="12">
      <c r="B462" s="4"/>
    </row>
    <row r="463" ht="12">
      <c r="B463" s="4"/>
    </row>
    <row r="464" ht="12">
      <c r="B464" s="4"/>
    </row>
    <row r="465" ht="12">
      <c r="B465" s="4"/>
    </row>
    <row r="466" ht="12">
      <c r="B466" s="4"/>
    </row>
    <row r="467" ht="12">
      <c r="B467" s="4"/>
    </row>
    <row r="468" ht="12">
      <c r="B468" s="4"/>
    </row>
    <row r="469" ht="12">
      <c r="B469" s="4"/>
    </row>
    <row r="470" ht="12">
      <c r="B470" s="4"/>
    </row>
    <row r="471" ht="12">
      <c r="B471" s="4"/>
    </row>
    <row r="472" ht="12">
      <c r="B472" s="4"/>
    </row>
    <row r="473" ht="12">
      <c r="B473" s="4"/>
    </row>
    <row r="474" ht="12">
      <c r="B474" s="4"/>
    </row>
    <row r="475" ht="12">
      <c r="B475" s="4"/>
    </row>
    <row r="476" ht="12">
      <c r="B476" s="4"/>
    </row>
    <row r="477" ht="12">
      <c r="B477" s="4"/>
    </row>
    <row r="478" ht="12">
      <c r="B478" s="4"/>
    </row>
    <row r="479" ht="12">
      <c r="B479" s="4"/>
    </row>
    <row r="480" ht="12">
      <c r="B480" s="4"/>
    </row>
    <row r="481" ht="12">
      <c r="B481" s="4"/>
    </row>
    <row r="482" ht="12">
      <c r="B482" s="4"/>
    </row>
    <row r="483" ht="12">
      <c r="B483" s="4"/>
    </row>
    <row r="484" ht="12">
      <c r="B484" s="4"/>
    </row>
    <row r="485" ht="12">
      <c r="B485" s="4"/>
    </row>
    <row r="486" ht="12">
      <c r="B486" s="4"/>
    </row>
    <row r="487" ht="12">
      <c r="B487" s="4"/>
    </row>
    <row r="488" ht="12">
      <c r="B488" s="4"/>
    </row>
    <row r="489" ht="12">
      <c r="B489" s="4"/>
    </row>
    <row r="490" ht="12">
      <c r="B490" s="4"/>
    </row>
    <row r="491" ht="12">
      <c r="B491" s="4"/>
    </row>
    <row r="492" ht="12">
      <c r="B492" s="4"/>
    </row>
    <row r="493" ht="12">
      <c r="B493" s="4"/>
    </row>
    <row r="494" ht="12">
      <c r="B494" s="4"/>
    </row>
    <row r="495" ht="12">
      <c r="B495" s="4"/>
    </row>
    <row r="496" ht="12">
      <c r="B496" s="4"/>
    </row>
    <row r="497" ht="12">
      <c r="B497" s="4"/>
    </row>
    <row r="498" ht="12">
      <c r="B498" s="4"/>
    </row>
    <row r="499" ht="12">
      <c r="B499" s="4"/>
    </row>
  </sheetData>
  <sheetProtection formatCells="0" formatColumns="0" formatRows="0"/>
  <mergeCells count="6">
    <mergeCell ref="A26:D26"/>
    <mergeCell ref="A1:D1"/>
    <mergeCell ref="A2:D2"/>
    <mergeCell ref="A3:D3"/>
    <mergeCell ref="A6:D6"/>
    <mergeCell ref="B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2017-02-06T12:58:26Z</cp:lastPrinted>
  <dcterms:created xsi:type="dcterms:W3CDTF">2011-12-06T05:23:36Z</dcterms:created>
  <dcterms:modified xsi:type="dcterms:W3CDTF">2017-06-20T06:56:09Z</dcterms:modified>
  <cp:category/>
  <cp:version/>
  <cp:contentType/>
  <cp:contentStatus/>
</cp:coreProperties>
</file>