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675" windowHeight="20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<sst xmlns="http://schemas.openxmlformats.org/spreadsheetml/2006/main" count="22" uniqueCount="12">
  <si>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</si>
  <si>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</si>
  <si>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</si>
  <si>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</si>
  <si>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</si>
  <si>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</si>
  <si>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</si>
  <si>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</si>
  <si>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</si>
  <si>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</si>
  <si>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</si>
  <si>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октябрь 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</si>
</sst>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spans="1:11" ht="12.7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856717</v>
      </c>
      <c r="E5" s="5">
        <f>O5+J5</f>
        <v>0</v>
      </c>
      <c r="F5" s="5">
        <f>K5+P5</f>
        <v>2349009</v>
      </c>
      <c r="G5" s="5">
        <f aca="true" t="shared" si="0" ref="F5:H6">L5+Q5</f>
        <v>1485517</v>
      </c>
      <c r="H5" s="5">
        <f>M5+R5</f>
        <v>4691243</v>
      </c>
      <c r="I5" s="5">
        <v>0</v>
      </c>
      <c r="J5" s="5">
        <v>0</v>
      </c>
      <c r="K5" s="5">
        <v>67546</v>
      </c>
      <c r="L5" s="5">
        <v>1043345</v>
      </c>
      <c r="M5" s="5">
        <f>I5+J5+K5+L5</f>
        <v>1110891</v>
      </c>
      <c r="N5" s="5">
        <v>856717</v>
      </c>
      <c r="O5" s="5">
        <v>0</v>
      </c>
      <c r="P5" s="5">
        <v>2281463</v>
      </c>
      <c r="Q5" s="5">
        <v>442172</v>
      </c>
      <c r="R5" s="5">
        <f>N5+O5+P5+Q5</f>
        <v>3580352</v>
      </c>
    </row>
    <row r="6" spans="1:18" ht="12.75">
      <c r="A6" s="7"/>
      <c r="B6" s="8"/>
      <c r="C6" s="9" t="s">
        <v>10</v>
      </c>
      <c r="D6" s="5">
        <f>I6+N6</f>
        <v>1404</v>
      </c>
      <c r="E6" s="5">
        <f>O6+J6</f>
        <v>0</v>
      </c>
      <c r="F6" s="5">
        <f t="shared" si="0"/>
        <v>4012</v>
      </c>
      <c r="G6" s="5">
        <f t="shared" si="0"/>
        <v>2301</v>
      </c>
      <c r="H6" s="5">
        <f t="shared" si="0"/>
        <v>7717</v>
      </c>
      <c r="I6" s="5">
        <v>0</v>
      </c>
      <c r="J6" s="5">
        <v>0</v>
      </c>
      <c r="K6" s="5">
        <v>111</v>
      </c>
      <c r="L6" s="5">
        <v>1382</v>
      </c>
      <c r="M6" s="5">
        <f>I6+J6+K6+L6</f>
        <v>1493</v>
      </c>
      <c r="N6" s="5">
        <v>1404</v>
      </c>
      <c r="O6" s="5">
        <v>0</v>
      </c>
      <c r="P6" s="5">
        <v>3901</v>
      </c>
      <c r="Q6" s="5">
        <v>919</v>
      </c>
      <c r="R6" s="5">
        <f>N6+O6+P6+Q6</f>
        <v>6224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K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2019-01-25T07:56:02Z</dcterms:modified>
  <cp:category/>
  <cp:version/>
  <cp:contentType/>
  <cp:contentStatus/>
</cp:coreProperties>
</file>